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目崎裕也\Downloads\"/>
    </mc:Choice>
  </mc:AlternateContent>
  <xr:revisionPtr revIDLastSave="0" documentId="8_{740FC95D-A6C9-4D68-82A7-2FA0310D47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メインステージ" sheetId="1" r:id="rId1"/>
    <sheet name="メインステージレンタル機材一覧" sheetId="4" r:id="rId2"/>
  </sheets>
  <definedNames>
    <definedName name="_xlnm.Print_Area" localSheetId="0">メインステージ!$A$1:$U$47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4" l="1"/>
  <c r="E11" i="4"/>
  <c r="E10" i="4"/>
  <c r="E9" i="4"/>
  <c r="E8" i="4"/>
  <c r="E7" i="4"/>
  <c r="E6" i="4"/>
  <c r="E5" i="4"/>
  <c r="E4" i="4"/>
  <c r="E3" i="4"/>
</calcChain>
</file>

<file path=xl/sharedStrings.xml><?xml version="1.0" encoding="utf-8"?>
<sst xmlns="http://schemas.openxmlformats.org/spreadsheetml/2006/main" count="56" uniqueCount="53">
  <si>
    <t>参加団体名：</t>
    <phoneticPr fontId="1"/>
  </si>
  <si>
    <t>出演人数：</t>
    <phoneticPr fontId="1"/>
  </si>
  <si>
    <t>記号説明</t>
    <phoneticPr fontId="1"/>
  </si>
  <si>
    <t>下手</t>
    <phoneticPr fontId="1"/>
  </si>
  <si>
    <t>上手</t>
    <phoneticPr fontId="1"/>
  </si>
  <si>
    <t>ﾜｲﾔﾚｽﾏｲｸ</t>
    <phoneticPr fontId="1"/>
  </si>
  <si>
    <t>ｷﾞﾀｰｱﾝﾌﾟ</t>
    <phoneticPr fontId="1"/>
  </si>
  <si>
    <t>ﾍﾞｰｽｱﾝﾌﾟ</t>
    <phoneticPr fontId="1"/>
  </si>
  <si>
    <t>ﾎﾞｰｶﾘｽﾄ</t>
    <phoneticPr fontId="1"/>
  </si>
  <si>
    <t>ｷｰﾎﾞﾃﾞｨｽﾄ</t>
    <phoneticPr fontId="1"/>
  </si>
  <si>
    <t>備考</t>
    <rPh sb="0" eb="2">
      <t>ビコウ</t>
    </rPh>
    <phoneticPr fontId="1"/>
  </si>
  <si>
    <t>観客</t>
    <phoneticPr fontId="1"/>
  </si>
  <si>
    <t>セッティング図（メインステージ）</t>
    <phoneticPr fontId="1"/>
  </si>
  <si>
    <t>（ｽﾀﾝﾄﾞ付き）</t>
    <phoneticPr fontId="1"/>
  </si>
  <si>
    <t>持ち込み機材・道具（上記以外）</t>
    <phoneticPr fontId="1"/>
  </si>
  <si>
    <t>ﾄﾞﾗﾑｾｯﾄ</t>
    <phoneticPr fontId="1"/>
  </si>
  <si>
    <t>ｷｰﾎﾞｰﾄﾞ</t>
    <phoneticPr fontId="1"/>
  </si>
  <si>
    <t>ﾓﾆﾀｰ</t>
    <phoneticPr fontId="1"/>
  </si>
  <si>
    <t>ｷﾞﾀﾘｽﾄ</t>
    <phoneticPr fontId="1"/>
  </si>
  <si>
    <t>ﾍﾞｰｼｽﾄ</t>
    <phoneticPr fontId="1"/>
  </si>
  <si>
    <t>ｺｰﾗｽ</t>
    <phoneticPr fontId="1"/>
  </si>
  <si>
    <r>
      <rPr>
        <b/>
        <sz val="16"/>
        <color theme="1"/>
        <rFont val="ＭＳ ゴシック"/>
        <family val="3"/>
        <charset val="128"/>
      </rPr>
      <t>人</t>
    </r>
    <rPh sb="0" eb="1">
      <t>ヒト</t>
    </rPh>
    <phoneticPr fontId="1"/>
  </si>
  <si>
    <t>業種</t>
    <rPh sb="0" eb="2">
      <t>ギョウシュ</t>
    </rPh>
    <phoneticPr fontId="1"/>
  </si>
  <si>
    <t>商品</t>
    <rPh sb="0" eb="2">
      <t>ショウヒン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</si>
  <si>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</si>
  <si>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</si>
  <si>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</si>
  <si>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使用用途</t>
    <rPh sb="0" eb="4">
      <t>シヨウヨウト</t>
    </rPh>
    <phoneticPr fontId="1"/>
  </si>
  <si>
    <t>補足事項</t>
    <rPh sb="0" eb="4">
      <t>ホソクジコウ</t>
    </rPh>
    <phoneticPr fontId="1"/>
  </si>
  <si>
    <t>音響</t>
    <rPh sb="0" eb="2">
      <t>オンキョウ</t>
    </rPh>
    <phoneticPr fontId="1"/>
  </si>
  <si>
    <t>フロアスピーカ―</t>
    <phoneticPr fontId="1"/>
  </si>
  <si>
    <t>演者用スピーカー</t>
    <rPh sb="0" eb="3">
      <t>エンジャヨウ</t>
    </rPh>
    <phoneticPr fontId="1"/>
  </si>
  <si>
    <t>ワイヤレスマイク</t>
    <phoneticPr fontId="1"/>
  </si>
  <si>
    <t>ワイヤレス型マイク</t>
    <rPh sb="5" eb="6">
      <t>ガタ</t>
    </rPh>
    <phoneticPr fontId="1"/>
  </si>
  <si>
    <t>有線マイク</t>
    <rPh sb="0" eb="2">
      <t>ユウセン</t>
    </rPh>
    <phoneticPr fontId="1"/>
  </si>
  <si>
    <t>ケーブル付きマイク</t>
    <rPh sb="4" eb="5">
      <t>ツ</t>
    </rPh>
    <phoneticPr fontId="1"/>
  </si>
  <si>
    <t>ダイナミックマイク</t>
    <phoneticPr fontId="1"/>
  </si>
  <si>
    <t>楽器用マイク</t>
    <rPh sb="0" eb="3">
      <t>ガッキヨウ</t>
    </rPh>
    <phoneticPr fontId="1"/>
  </si>
  <si>
    <t>ダイレクトボックス</t>
    <phoneticPr fontId="1"/>
  </si>
  <si>
    <t>楽器と音響機器の接続</t>
    <rPh sb="0" eb="2">
      <t>ガッキ</t>
    </rPh>
    <rPh sb="3" eb="5">
      <t>オンキョウ</t>
    </rPh>
    <rPh sb="5" eb="7">
      <t>キキ</t>
    </rPh>
    <rPh sb="8" eb="10">
      <t>セツゾク</t>
    </rPh>
    <phoneticPr fontId="1"/>
  </si>
  <si>
    <t>ドラム基本セット</t>
    <rPh sb="3" eb="5">
      <t>キホン</t>
    </rPh>
    <phoneticPr fontId="1"/>
  </si>
  <si>
    <t>ベースアンプ</t>
    <phoneticPr fontId="1"/>
  </si>
  <si>
    <t>ギターアンプ</t>
    <phoneticPr fontId="1"/>
  </si>
  <si>
    <t>キーボードスタンド</t>
    <phoneticPr fontId="1"/>
  </si>
  <si>
    <t>有線ﾏｲｸ</t>
    <rPh sb="0" eb="2">
      <t>ユウセン</t>
    </rPh>
    <phoneticPr fontId="1"/>
  </si>
  <si>
    <t>ﾀﾞｲﾅﾐｯｸﾏｲｸ</t>
    <phoneticPr fontId="1"/>
  </si>
  <si>
    <t>ﾀﾞｲﾚｸﾄﾎﾞｯｸｽ</t>
    <phoneticPr fontId="1"/>
  </si>
  <si>
    <t>※企画の途中から使用する機材は備考欄にご記入
ください。</t>
    <rPh sb="1" eb="3">
      <t>キカク</t>
    </rPh>
    <rPh sb="4" eb="6">
      <t>トチュウ</t>
    </rPh>
    <rPh sb="8" eb="10">
      <t>シヨウ</t>
    </rPh>
    <rPh sb="12" eb="14">
      <t>キザイ</t>
    </rPh>
    <rPh sb="15" eb="19">
      <t>ビコウ</t>
    </rPh>
    <rPh sb="20" eb="22">
      <t>キニュウ</t>
    </rPh>
    <phoneticPr fontId="1"/>
  </si>
  <si>
    <t>レンタル機材</t>
    <rPh sb="4" eb="6">
      <t>キザイ</t>
    </rPh>
    <phoneticPr fontId="1"/>
  </si>
  <si>
    <t>※別シートにあるレンタル機材一覧を参考にレンタルを希望する機材・楽器をご記入ください。</t>
    <rPh sb="1" eb="2">
      <t>ベツ</t>
    </rPh>
    <rPh sb="12" eb="16">
      <t>キザイイチラン</t>
    </rPh>
    <rPh sb="17" eb="19">
      <t>サンコウ</t>
    </rPh>
    <rPh sb="25" eb="27">
      <t>キボウ</t>
    </rPh>
    <rPh sb="29" eb="31">
      <t>キザイ</t>
    </rPh>
    <rPh sb="32" eb="34">
      <t>ガッキ</t>
    </rPh>
    <rPh sb="36" eb="38">
      <t>キニュウ</t>
    </rPh>
    <phoneticPr fontId="1"/>
  </si>
  <si>
    <t>※持ち込み機材に関しては、セッティング図にも持ち込みだとわかるようにご記入ください。</t>
    <rPh sb="35" eb="37">
      <t>キニュウ</t>
    </rPh>
    <phoneticPr fontId="1"/>
  </si>
  <si>
    <t>楽器を使う団体は必須</t>
    <rPh sb="0" eb="2">
      <t>ガッキ</t>
    </rPh>
    <rPh sb="3" eb="4">
      <t>ツカ</t>
    </rPh>
    <rPh sb="5" eb="7">
      <t>ダンタイ</t>
    </rPh>
    <rPh sb="8" eb="10">
      <t>ヒッス</t>
    </rPh>
    <phoneticPr fontId="1"/>
  </si>
  <si>
    <t>　機材セッティング図</t>
    <rPh sb="9" eb="10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</si>
</sst>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¥-411]#,##0_);\([$¥-411]#,##0\)"/>
  </numFmts>
  <fonts count="2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u/>
      <sz val="16"/>
      <color theme="1"/>
      <name val="ＭＳ ゴシック"/>
      <family val="3"/>
      <charset val="128"/>
    </font>
    <font>
      <u/>
      <sz val="16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6"/>
      <color theme="1"/>
      <name val="Century"/>
      <family val="1"/>
    </font>
    <font>
      <sz val="11"/>
      <color theme="1"/>
      <name val="Century"/>
      <family val="1"/>
    </font>
    <font>
      <sz val="1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8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11" xfId="0" applyBorder="1">
      <alignment vertical="center"/>
    </xf>
    <xf numFmtId="0" fontId="0" fillId="0" borderId="6" xfId="0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4" fillId="0" borderId="0" xfId="0" applyFont="1">
      <alignment vertical="center"/>
    </xf>
    <xf numFmtId="0" fontId="4" fillId="0" borderId="7" xfId="0" applyFont="1" applyBorder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1" fillId="0" borderId="7" xfId="0" applyFont="1" applyBorder="1">
      <alignment vertical="center"/>
    </xf>
    <xf numFmtId="0" fontId="9" fillId="0" borderId="7" xfId="0" applyFont="1" applyBorder="1" applyAlignment="1">
      <alignment vertical="center" textRotation="255"/>
    </xf>
    <xf numFmtId="0" fontId="9" fillId="0" borderId="6" xfId="0" applyFont="1" applyBorder="1" applyAlignment="1">
      <alignment vertical="center" textRotation="255"/>
    </xf>
    <xf numFmtId="0" fontId="8" fillId="0" borderId="0" xfId="0" applyFont="1" applyBorder="1">
      <alignment vertical="center"/>
    </xf>
    <xf numFmtId="0" fontId="17" fillId="0" borderId="8" xfId="0" applyFont="1" applyBorder="1" applyAlignment="1">
      <alignment horizontal="center" vertical="center"/>
    </xf>
    <xf numFmtId="0" fontId="18" fillId="0" borderId="2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176" fontId="19" fillId="0" borderId="23" xfId="0" applyNumberFormat="1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76" fontId="19" fillId="0" borderId="25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1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176" fontId="19" fillId="0" borderId="33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textRotation="255"/>
    </xf>
    <xf numFmtId="0" fontId="13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471471</xdr:colOff>
      <xdr:row>5</xdr:row>
      <xdr:rowOff>136243</xdr:rowOff>
    </xdr:from>
    <xdr:to>
      <xdr:col>15</xdr:col>
      <xdr:colOff>568589</xdr:colOff>
      <xdr:row>7</xdr:row>
      <xdr:rowOff>165809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49F7AEE5-8B05-DE10-4A71-897930B52EFA}"/>
            </a:ext>
          </a:extLst>
        </xdr:cNvPr>
        <xdr:cNvGrpSpPr/>
      </xdr:nvGrpSpPr>
      <xdr:grpSpPr>
        <a:xfrm>
          <a:off x="9147385" y="1333672"/>
          <a:ext cx="97118" cy="388794"/>
          <a:chOff x="9372787" y="1263647"/>
          <a:chExt cx="97118" cy="369744"/>
        </a:xfrm>
      </xdr:grpSpPr>
      <xdr:cxnSp macro="">
        <xdr:nvCxnSpPr>
          <xdr:cNvPr id="3" name="直線コネクタ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CxnSpPr/>
        </xdr:nvCxnSpPr>
        <xdr:spPr>
          <a:xfrm>
            <a:off x="9417612" y="1403537"/>
            <a:ext cx="0" cy="229854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9" name="二等辺三角形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 flipH="1">
            <a:off x="9372787" y="1263647"/>
            <a:ext cx="97118" cy="127303"/>
          </a:xfrm>
          <a:prstGeom prst="triangle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</xdr:col>
      <xdr:colOff>407472</xdr:colOff>
      <xdr:row>5</xdr:row>
      <xdr:rowOff>136083</xdr:rowOff>
    </xdr:from>
    <xdr:to>
      <xdr:col>16</xdr:col>
      <xdr:colOff>639060</xdr:colOff>
      <xdr:row>7</xdr:row>
      <xdr:rowOff>165968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1BDC3350-3D15-6528-51C0-7C96B4421F1B}"/>
            </a:ext>
          </a:extLst>
        </xdr:cNvPr>
        <xdr:cNvGrpSpPr/>
      </xdr:nvGrpSpPr>
      <xdr:grpSpPr>
        <a:xfrm>
          <a:off x="10084872" y="1333512"/>
          <a:ext cx="231588" cy="389113"/>
          <a:chOff x="10324086" y="1278270"/>
          <a:chExt cx="231588" cy="370063"/>
        </a:xfrm>
      </xdr:grpSpPr>
      <xdr:sp macro="" textlink="">
        <xdr:nvSpPr>
          <xdr:cNvPr id="22" name="二等辺三角形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 flipH="1">
            <a:off x="10383851" y="1278270"/>
            <a:ext cx="97118" cy="140207"/>
          </a:xfrm>
          <a:prstGeom prst="triangle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" name="直線コネクタ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CxnSpPr/>
        </xdr:nvCxnSpPr>
        <xdr:spPr>
          <a:xfrm>
            <a:off x="10436144" y="1418478"/>
            <a:ext cx="0" cy="229854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線コネクタ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CxnSpPr/>
        </xdr:nvCxnSpPr>
        <xdr:spPr>
          <a:xfrm flipV="1">
            <a:off x="10324086" y="1648332"/>
            <a:ext cx="231588" cy="1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250030</xdr:colOff>
      <xdr:row>10</xdr:row>
      <xdr:rowOff>68035</xdr:rowOff>
    </xdr:from>
    <xdr:to>
      <xdr:col>15</xdr:col>
      <xdr:colOff>790030</xdr:colOff>
      <xdr:row>12</xdr:row>
      <xdr:rowOff>22660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486B9C0C-4D9A-8448-E326-1833CA3019D5}"/>
            </a:ext>
          </a:extLst>
        </xdr:cNvPr>
        <xdr:cNvSpPr/>
      </xdr:nvSpPr>
      <xdr:spPr>
        <a:xfrm>
          <a:off x="9346406" y="2313214"/>
          <a:ext cx="540000" cy="288000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G.A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16</xdr:col>
      <xdr:colOff>253266</xdr:colOff>
      <xdr:row>10</xdr:row>
      <xdr:rowOff>68035</xdr:rowOff>
    </xdr:from>
    <xdr:to>
      <xdr:col>16</xdr:col>
      <xdr:colOff>793266</xdr:colOff>
      <xdr:row>12</xdr:row>
      <xdr:rowOff>22660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0B39E69-6B80-789D-4F49-050B7CD0AD3C}"/>
            </a:ext>
          </a:extLst>
        </xdr:cNvPr>
        <xdr:cNvSpPr/>
      </xdr:nvSpPr>
      <xdr:spPr>
        <a:xfrm>
          <a:off x="10390587" y="2313214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B.A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17</xdr:col>
      <xdr:colOff>442231</xdr:colOff>
      <xdr:row>10</xdr:row>
      <xdr:rowOff>68035</xdr:rowOff>
    </xdr:from>
    <xdr:to>
      <xdr:col>17</xdr:col>
      <xdr:colOff>982231</xdr:colOff>
      <xdr:row>12</xdr:row>
      <xdr:rowOff>22660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FB7F12E3-A4A6-80C1-1FA4-254DD093633E}"/>
            </a:ext>
          </a:extLst>
        </xdr:cNvPr>
        <xdr:cNvSpPr/>
      </xdr:nvSpPr>
      <xdr:spPr>
        <a:xfrm>
          <a:off x="11715750" y="2313214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Dr</a:t>
          </a:r>
          <a:endParaRPr kumimoji="1" lang="ja-JP" altLang="en-US" sz="1100">
            <a:latin typeface="Century" panose="02040604050505020304" pitchFamily="18" charset="0"/>
          </a:endParaRPr>
        </a:p>
      </xdr:txBody>
    </xdr:sp>
    <xdr:clientData/>
  </xdr:twoCellAnchor>
  <xdr:twoCellAnchor>
    <xdr:from>
      <xdr:col>18</xdr:col>
      <xdr:colOff>221116</xdr:colOff>
      <xdr:row>10</xdr:row>
      <xdr:rowOff>68035</xdr:rowOff>
    </xdr:from>
    <xdr:to>
      <xdr:col>18</xdr:col>
      <xdr:colOff>761116</xdr:colOff>
      <xdr:row>12</xdr:row>
      <xdr:rowOff>22660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57FBDE4F-5DAF-9E34-17AD-6BC62E2A13C2}"/>
            </a:ext>
          </a:extLst>
        </xdr:cNvPr>
        <xdr:cNvSpPr/>
      </xdr:nvSpPr>
      <xdr:spPr>
        <a:xfrm>
          <a:off x="12834937" y="2313214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Key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19</xdr:col>
      <xdr:colOff>238123</xdr:colOff>
      <xdr:row>10</xdr:row>
      <xdr:rowOff>68035</xdr:rowOff>
    </xdr:from>
    <xdr:to>
      <xdr:col>19</xdr:col>
      <xdr:colOff>778123</xdr:colOff>
      <xdr:row>12</xdr:row>
      <xdr:rowOff>22660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301E51BC-FD2F-161D-1E4F-952BDD63FA1E}"/>
            </a:ext>
          </a:extLst>
        </xdr:cNvPr>
        <xdr:cNvSpPr/>
      </xdr:nvSpPr>
      <xdr:spPr>
        <a:xfrm>
          <a:off x="13892892" y="2313214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15</xdr:col>
      <xdr:colOff>250030</xdr:colOff>
      <xdr:row>14</xdr:row>
      <xdr:rowOff>59532</xdr:rowOff>
    </xdr:from>
    <xdr:to>
      <xdr:col>15</xdr:col>
      <xdr:colOff>790030</xdr:colOff>
      <xdr:row>16</xdr:row>
      <xdr:rowOff>20960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21A8AB5-EE66-BA5C-5B70-69109684209B}"/>
            </a:ext>
          </a:extLst>
        </xdr:cNvPr>
        <xdr:cNvSpPr/>
      </xdr:nvSpPr>
      <xdr:spPr>
        <a:xfrm>
          <a:off x="9346406" y="300547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Vo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16</xdr:col>
      <xdr:colOff>253266</xdr:colOff>
      <xdr:row>14</xdr:row>
      <xdr:rowOff>59532</xdr:rowOff>
    </xdr:from>
    <xdr:to>
      <xdr:col>16</xdr:col>
      <xdr:colOff>793266</xdr:colOff>
      <xdr:row>16</xdr:row>
      <xdr:rowOff>20960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E175CFB-1280-AD0A-1CCF-DBBC43BC0C48}"/>
            </a:ext>
          </a:extLst>
        </xdr:cNvPr>
        <xdr:cNvSpPr/>
      </xdr:nvSpPr>
      <xdr:spPr>
        <a:xfrm>
          <a:off x="10390587" y="300547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G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17</xdr:col>
      <xdr:colOff>442231</xdr:colOff>
      <xdr:row>14</xdr:row>
      <xdr:rowOff>59532</xdr:rowOff>
    </xdr:from>
    <xdr:to>
      <xdr:col>17</xdr:col>
      <xdr:colOff>982231</xdr:colOff>
      <xdr:row>16</xdr:row>
      <xdr:rowOff>20960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DDB8B3A7-E84E-89D0-4C24-C4E9E6D39932}"/>
            </a:ext>
          </a:extLst>
        </xdr:cNvPr>
        <xdr:cNvSpPr/>
      </xdr:nvSpPr>
      <xdr:spPr>
        <a:xfrm>
          <a:off x="11715750" y="300547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B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18</xdr:col>
      <xdr:colOff>221116</xdr:colOff>
      <xdr:row>14</xdr:row>
      <xdr:rowOff>59532</xdr:rowOff>
    </xdr:from>
    <xdr:to>
      <xdr:col>18</xdr:col>
      <xdr:colOff>761116</xdr:colOff>
      <xdr:row>16</xdr:row>
      <xdr:rowOff>20960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7F3BBFB5-9733-192E-5BF0-A24AABD6DA2D}"/>
            </a:ext>
          </a:extLst>
        </xdr:cNvPr>
        <xdr:cNvSpPr/>
      </xdr:nvSpPr>
      <xdr:spPr>
        <a:xfrm>
          <a:off x="12834937" y="300547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K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19</xdr:col>
      <xdr:colOff>238123</xdr:colOff>
      <xdr:row>14</xdr:row>
      <xdr:rowOff>59532</xdr:rowOff>
    </xdr:from>
    <xdr:to>
      <xdr:col>19</xdr:col>
      <xdr:colOff>778123</xdr:colOff>
      <xdr:row>16</xdr:row>
      <xdr:rowOff>20960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90A4F186-E31F-192A-336E-781D5FA6B062}"/>
            </a:ext>
          </a:extLst>
        </xdr:cNvPr>
        <xdr:cNvSpPr/>
      </xdr:nvSpPr>
      <xdr:spPr>
        <a:xfrm>
          <a:off x="13892892" y="300547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 b="0">
              <a:latin typeface="Century" panose="02040604050505020304" pitchFamily="18" charset="0"/>
            </a:rPr>
            <a:t>Cho</a:t>
          </a:r>
          <a:endParaRPr kumimoji="1" lang="ja-JP" altLang="en-US" sz="1200" b="0">
            <a:latin typeface="Century" panose="02040604050505020304" pitchFamily="18" charset="0"/>
          </a:endParaRPr>
        </a:p>
      </xdr:txBody>
    </xdr:sp>
    <xdr:clientData/>
  </xdr:twoCellAnchor>
  <xdr:twoCellAnchor>
    <xdr:from>
      <xdr:col>18</xdr:col>
      <xdr:colOff>221116</xdr:colOff>
      <xdr:row>6</xdr:row>
      <xdr:rowOff>7025</xdr:rowOff>
    </xdr:from>
    <xdr:to>
      <xdr:col>18</xdr:col>
      <xdr:colOff>761116</xdr:colOff>
      <xdr:row>7</xdr:row>
      <xdr:rowOff>124936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CA7DB3D2-89F3-078C-0B35-D31F59A81E5A}"/>
            </a:ext>
          </a:extLst>
        </xdr:cNvPr>
        <xdr:cNvSpPr/>
      </xdr:nvSpPr>
      <xdr:spPr>
        <a:xfrm>
          <a:off x="12834937" y="1360936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D.M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19</xdr:col>
      <xdr:colOff>238123</xdr:colOff>
      <xdr:row>6</xdr:row>
      <xdr:rowOff>7025</xdr:rowOff>
    </xdr:from>
    <xdr:to>
      <xdr:col>19</xdr:col>
      <xdr:colOff>778123</xdr:colOff>
      <xdr:row>7</xdr:row>
      <xdr:rowOff>124936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88CEB992-7147-A27A-71EF-3081B606A286}"/>
            </a:ext>
          </a:extLst>
        </xdr:cNvPr>
        <xdr:cNvSpPr/>
      </xdr:nvSpPr>
      <xdr:spPr>
        <a:xfrm>
          <a:off x="13892892" y="1360936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D.I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17</xdr:col>
      <xdr:colOff>598712</xdr:colOff>
      <xdr:row>5</xdr:row>
      <xdr:rowOff>145910</xdr:rowOff>
    </xdr:from>
    <xdr:to>
      <xdr:col>17</xdr:col>
      <xdr:colOff>695830</xdr:colOff>
      <xdr:row>7</xdr:row>
      <xdr:rowOff>156141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EC898CFD-73E2-430F-A093-E64C6BB90908}"/>
            </a:ext>
          </a:extLst>
        </xdr:cNvPr>
        <xdr:cNvGrpSpPr/>
      </xdr:nvGrpSpPr>
      <xdr:grpSpPr>
        <a:xfrm>
          <a:off x="11364683" y="1343339"/>
          <a:ext cx="97118" cy="369459"/>
          <a:chOff x="7818437" y="1353862"/>
          <a:chExt cx="97118" cy="358589"/>
        </a:xfrm>
      </xdr:grpSpPr>
      <xdr:sp macro="" textlink="">
        <xdr:nvSpPr>
          <xdr:cNvPr id="26" name="二等辺三角形 25">
            <a:extLst>
              <a:ext uri="{FF2B5EF4-FFF2-40B4-BE49-F238E27FC236}">
                <a16:creationId xmlns:a16="http://schemas.microsoft.com/office/drawing/2014/main" id="{91C97295-CC1A-7D0C-CD22-6FCCE89A0873}"/>
              </a:ext>
            </a:extLst>
          </xdr:cNvPr>
          <xdr:cNvSpPr/>
        </xdr:nvSpPr>
        <xdr:spPr>
          <a:xfrm flipH="1">
            <a:off x="7818437" y="1353862"/>
            <a:ext cx="97118" cy="126967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endParaRPr kumimoji="1" lang="ja-JP" altLang="en-US" sz="1100"/>
          </a:p>
        </xdr:txBody>
      </xdr:sp>
      <xdr:cxnSp macro="">
        <xdr:nvCxnSpPr>
          <xdr:cNvPr id="27" name="直線コネクタ 26">
            <a:extLst>
              <a:ext uri="{FF2B5EF4-FFF2-40B4-BE49-F238E27FC236}">
                <a16:creationId xmlns:a16="http://schemas.microsoft.com/office/drawing/2014/main" id="{45FE3A3D-69F2-7E30-DF37-5C3B00192328}"/>
              </a:ext>
            </a:extLst>
          </xdr:cNvPr>
          <xdr:cNvCxnSpPr/>
        </xdr:nvCxnSpPr>
        <xdr:spPr>
          <a:xfrm>
            <a:off x="7866062" y="1478791"/>
            <a:ext cx="0" cy="233660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45"/>
  <sheetViews>
    <sheetView tabSelected="1" view="pageBreakPreview" topLeftCell="H1" zoomScale="70" zoomScaleNormal="70" zoomScaleSheetLayoutView="70" zoomScalePageLayoutView="85" workbookViewId="0">
      <selection activeCell="Y15" sqref="Y15"/>
    </sheetView>
  </sheetViews>
  <sheetFormatPr defaultColWidth="8.88671875" defaultRowHeight="13.2" x14ac:dyDescent="0.2"/>
  <cols>
    <col min="1" max="1" width="8.5546875" customWidth="1"/>
    <col min="15" max="15" width="2.33203125" customWidth="1"/>
    <col min="16" max="16" width="14.5546875" customWidth="1"/>
    <col min="17" max="17" width="15.88671875" customWidth="1"/>
    <col min="18" max="18" width="18.77734375" customWidth="1"/>
    <col min="19" max="20" width="14.5546875" customWidth="1"/>
    <col min="21" max="21" width="10.109375" bestFit="1" customWidth="1"/>
  </cols>
  <sheetData>
    <row r="1" spans="2:21" ht="19.2" x14ac:dyDescent="0.2">
      <c r="B1" s="51" t="s">
        <v>52</v>
      </c>
      <c r="C1" s="51"/>
      <c r="D1" s="51"/>
      <c r="E1" s="51"/>
      <c r="F1" s="51"/>
      <c r="G1" s="51"/>
      <c r="H1" s="51"/>
    </row>
    <row r="3" spans="2:21" ht="27" customHeight="1" thickBot="1" x14ac:dyDescent="0.25">
      <c r="B3" s="52" t="s">
        <v>0</v>
      </c>
      <c r="C3" s="52"/>
      <c r="D3" s="52"/>
      <c r="E3" s="52"/>
      <c r="F3" s="52"/>
      <c r="G3" s="52"/>
      <c r="H3" s="52"/>
      <c r="R3" s="14" t="s">
        <v>1</v>
      </c>
      <c r="S3" s="24" t="s">
        <v>21</v>
      </c>
      <c r="T3" s="22"/>
    </row>
    <row r="4" spans="2:21" ht="13.8" thickBot="1" x14ac:dyDescent="0.25"/>
    <row r="5" spans="2:21" ht="21.6" thickBot="1" x14ac:dyDescent="0.25">
      <c r="B5" s="75" t="s">
        <v>12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7"/>
      <c r="P5" s="56" t="s">
        <v>2</v>
      </c>
      <c r="Q5" s="57"/>
      <c r="R5" s="57"/>
      <c r="S5" s="57"/>
      <c r="T5" s="58"/>
    </row>
    <row r="6" spans="2:21" ht="14.4" thickTop="1" thickBot="1" x14ac:dyDescent="0.25">
      <c r="B6" s="78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80"/>
      <c r="P6" s="1"/>
      <c r="T6" s="2"/>
      <c r="U6" s="6"/>
    </row>
    <row r="7" spans="2:21" ht="13.8" thickTop="1" x14ac:dyDescent="0.2">
      <c r="B7" s="10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1"/>
      <c r="P7" s="1"/>
      <c r="T7" s="2"/>
    </row>
    <row r="8" spans="2:21" ht="13.8" thickBot="1" x14ac:dyDescent="0.25">
      <c r="B8" s="10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1"/>
      <c r="P8" s="1"/>
      <c r="T8" s="2"/>
    </row>
    <row r="9" spans="2:21" ht="24.75" customHeight="1" x14ac:dyDescent="0.2">
      <c r="B9" s="81" t="s">
        <v>3</v>
      </c>
      <c r="C9" s="10"/>
      <c r="D9" s="8"/>
      <c r="E9" s="8"/>
      <c r="F9" s="8"/>
      <c r="G9" s="8"/>
      <c r="H9" s="8"/>
      <c r="I9" s="8"/>
      <c r="J9" s="8"/>
      <c r="K9" s="8"/>
      <c r="L9" s="8"/>
      <c r="M9" s="8"/>
      <c r="N9" s="81" t="s">
        <v>4</v>
      </c>
      <c r="P9" s="27" t="s">
        <v>5</v>
      </c>
      <c r="Q9" s="25" t="s">
        <v>5</v>
      </c>
      <c r="R9" s="25" t="s">
        <v>44</v>
      </c>
      <c r="S9" s="25" t="s">
        <v>45</v>
      </c>
      <c r="T9" s="26" t="s">
        <v>46</v>
      </c>
      <c r="U9" s="4"/>
    </row>
    <row r="10" spans="2:21" ht="19.2" x14ac:dyDescent="0.2">
      <c r="B10" s="81"/>
      <c r="C10" s="10"/>
      <c r="D10" s="8"/>
      <c r="E10" s="8"/>
      <c r="F10" s="8"/>
      <c r="G10" s="8"/>
      <c r="H10" s="8"/>
      <c r="I10" s="8"/>
      <c r="J10" s="8"/>
      <c r="K10" s="8"/>
      <c r="L10" s="8"/>
      <c r="M10" s="8"/>
      <c r="N10" s="81"/>
      <c r="O10" s="2"/>
      <c r="P10" s="17"/>
      <c r="Q10" s="25" t="s">
        <v>13</v>
      </c>
      <c r="R10" s="15"/>
      <c r="S10" s="18"/>
      <c r="T10" s="19"/>
      <c r="U10" s="4"/>
    </row>
    <row r="11" spans="2:21" x14ac:dyDescent="0.2">
      <c r="B11" s="81"/>
      <c r="C11" s="10"/>
      <c r="D11" s="8"/>
      <c r="E11" s="8"/>
      <c r="F11" s="8"/>
      <c r="G11" s="8"/>
      <c r="H11" s="8"/>
      <c r="I11" s="8"/>
      <c r="J11" s="8"/>
      <c r="K11" s="8"/>
      <c r="L11" s="8"/>
      <c r="M11" s="8"/>
      <c r="N11" s="81"/>
      <c r="O11" s="2"/>
      <c r="P11" s="15"/>
      <c r="Q11" s="15"/>
      <c r="R11" s="15"/>
      <c r="S11" s="15"/>
      <c r="T11" s="16"/>
    </row>
    <row r="12" spans="2:21" ht="13.5" customHeight="1" x14ac:dyDescent="0.2">
      <c r="B12" s="81"/>
      <c r="C12" s="10"/>
      <c r="D12" s="8"/>
      <c r="E12" s="8"/>
      <c r="F12" s="8"/>
      <c r="G12" s="8"/>
      <c r="H12" s="8"/>
      <c r="I12" s="8"/>
      <c r="J12" s="8"/>
      <c r="K12" s="8"/>
      <c r="L12" s="8"/>
      <c r="M12" s="8"/>
      <c r="N12" s="81"/>
      <c r="O12" s="2"/>
      <c r="P12" s="15"/>
      <c r="Q12" s="15"/>
      <c r="R12" s="15"/>
      <c r="S12" s="15"/>
      <c r="T12" s="16"/>
    </row>
    <row r="13" spans="2:21" ht="16.2" x14ac:dyDescent="0.2">
      <c r="B13" s="81"/>
      <c r="C13" s="10"/>
      <c r="D13" s="8"/>
      <c r="E13" s="8"/>
      <c r="F13" s="8"/>
      <c r="G13" s="8"/>
      <c r="H13" s="8"/>
      <c r="I13" s="8"/>
      <c r="J13" s="8"/>
      <c r="K13" s="8"/>
      <c r="L13" s="8"/>
      <c r="M13" s="8"/>
      <c r="N13" s="81"/>
      <c r="O13" s="2"/>
      <c r="P13" s="25" t="s">
        <v>6</v>
      </c>
      <c r="Q13" s="25" t="s">
        <v>7</v>
      </c>
      <c r="R13" s="25" t="s">
        <v>15</v>
      </c>
      <c r="S13" s="25" t="s">
        <v>16</v>
      </c>
      <c r="T13" s="26" t="s">
        <v>17</v>
      </c>
      <c r="U13" s="3"/>
    </row>
    <row r="14" spans="2:21" x14ac:dyDescent="0.2">
      <c r="B14" s="81"/>
      <c r="C14" s="10"/>
      <c r="D14" s="8"/>
      <c r="E14" s="8"/>
      <c r="F14" s="8"/>
      <c r="G14" s="8"/>
      <c r="H14" s="8"/>
      <c r="I14" s="8"/>
      <c r="J14" s="8"/>
      <c r="K14" s="8"/>
      <c r="L14" s="8"/>
      <c r="M14" s="8"/>
      <c r="N14" s="81"/>
      <c r="O14" s="2"/>
      <c r="P14" s="15"/>
      <c r="Q14" s="15"/>
      <c r="R14" s="15"/>
      <c r="S14" s="15"/>
      <c r="T14" s="16"/>
    </row>
    <row r="15" spans="2:21" x14ac:dyDescent="0.2">
      <c r="B15" s="81"/>
      <c r="C15" s="10"/>
      <c r="D15" s="8"/>
      <c r="E15" s="8"/>
      <c r="F15" s="8"/>
      <c r="G15" s="8"/>
      <c r="H15" s="8"/>
      <c r="I15" s="8"/>
      <c r="J15" s="8"/>
      <c r="K15" s="8"/>
      <c r="L15" s="8"/>
      <c r="M15" s="8"/>
      <c r="N15" s="81"/>
      <c r="O15" s="2"/>
      <c r="P15" s="15"/>
      <c r="Q15" s="15"/>
      <c r="R15" s="15"/>
      <c r="S15" s="15"/>
      <c r="T15" s="16"/>
    </row>
    <row r="16" spans="2:21" x14ac:dyDescent="0.2">
      <c r="B16" s="81"/>
      <c r="C16" s="10"/>
      <c r="D16" s="8"/>
      <c r="E16" s="8"/>
      <c r="F16" s="8"/>
      <c r="G16" s="8"/>
      <c r="H16" s="8"/>
      <c r="I16" s="8"/>
      <c r="J16" s="8"/>
      <c r="K16" s="8"/>
      <c r="L16" s="8"/>
      <c r="M16" s="8"/>
      <c r="N16" s="81"/>
      <c r="O16" s="2"/>
      <c r="P16" s="15"/>
      <c r="Q16" s="15"/>
      <c r="R16" s="15"/>
      <c r="S16" s="15"/>
      <c r="T16" s="16"/>
    </row>
    <row r="17" spans="2:21" ht="31.5" customHeight="1" thickBot="1" x14ac:dyDescent="0.25">
      <c r="B17" s="81"/>
      <c r="C17" s="10"/>
      <c r="D17" s="8"/>
      <c r="E17" s="8"/>
      <c r="F17" s="8"/>
      <c r="G17" s="8"/>
      <c r="H17" s="8"/>
      <c r="I17" s="8"/>
      <c r="J17" s="8"/>
      <c r="K17" s="8"/>
      <c r="L17" s="8"/>
      <c r="M17" s="8"/>
      <c r="N17" s="81"/>
      <c r="O17" s="2"/>
      <c r="P17" s="23" t="s">
        <v>8</v>
      </c>
      <c r="Q17" s="29" t="s">
        <v>18</v>
      </c>
      <c r="R17" s="29" t="s">
        <v>19</v>
      </c>
      <c r="S17" s="29" t="s">
        <v>9</v>
      </c>
      <c r="T17" s="28" t="s">
        <v>20</v>
      </c>
    </row>
    <row r="18" spans="2:21" ht="13.8" thickBot="1" x14ac:dyDescent="0.25">
      <c r="B18" s="81"/>
      <c r="C18" s="10"/>
      <c r="D18" s="8"/>
      <c r="E18" s="8"/>
      <c r="F18" s="8"/>
      <c r="G18" s="8"/>
      <c r="H18" s="8"/>
      <c r="I18" s="8"/>
      <c r="J18" s="8"/>
      <c r="K18" s="8"/>
      <c r="L18" s="8"/>
      <c r="M18" s="8"/>
      <c r="N18" s="81"/>
      <c r="P18" s="5"/>
      <c r="Q18" s="5"/>
      <c r="R18" s="5"/>
      <c r="S18" s="5"/>
      <c r="T18" s="5"/>
    </row>
    <row r="19" spans="2:21" ht="21.6" thickBot="1" x14ac:dyDescent="0.25">
      <c r="B19" s="81"/>
      <c r="C19" s="10"/>
      <c r="D19" s="8"/>
      <c r="E19" s="8"/>
      <c r="F19" s="8"/>
      <c r="G19" s="8"/>
      <c r="H19" s="8"/>
      <c r="I19" s="8"/>
      <c r="J19" s="8"/>
      <c r="K19" s="8"/>
      <c r="L19" s="82"/>
      <c r="M19" s="83"/>
      <c r="N19" s="81"/>
      <c r="P19" s="56" t="s">
        <v>14</v>
      </c>
      <c r="Q19" s="57"/>
      <c r="R19" s="57"/>
      <c r="S19" s="57"/>
      <c r="T19" s="58"/>
      <c r="U19" s="1"/>
    </row>
    <row r="20" spans="2:21" ht="18" customHeight="1" thickTop="1" x14ac:dyDescent="0.2">
      <c r="B20" s="81"/>
      <c r="C20" s="10"/>
      <c r="D20" s="8"/>
      <c r="E20" s="8"/>
      <c r="F20" s="8"/>
      <c r="G20" s="8"/>
      <c r="H20" s="82"/>
      <c r="I20" s="84"/>
      <c r="J20" s="8"/>
      <c r="K20" s="8"/>
      <c r="L20" s="8"/>
      <c r="M20" s="8"/>
      <c r="N20" s="81"/>
      <c r="P20" s="60"/>
      <c r="Q20" s="61"/>
      <c r="R20" s="61"/>
      <c r="S20" s="61"/>
      <c r="T20" s="62"/>
    </row>
    <row r="21" spans="2:21" ht="12.75" customHeight="1" x14ac:dyDescent="0.2">
      <c r="B21" s="81"/>
      <c r="C21" s="10"/>
      <c r="D21" s="8"/>
      <c r="E21" s="8"/>
      <c r="F21" s="8"/>
      <c r="G21" s="8"/>
      <c r="H21" s="8"/>
      <c r="I21" s="8"/>
      <c r="J21" s="8"/>
      <c r="K21" s="8"/>
      <c r="L21" s="8"/>
      <c r="M21" s="8"/>
      <c r="N21" s="81"/>
      <c r="P21" s="63"/>
      <c r="Q21" s="69"/>
      <c r="R21" s="69"/>
      <c r="S21" s="69"/>
      <c r="T21" s="65"/>
    </row>
    <row r="22" spans="2:21" ht="12.75" customHeight="1" x14ac:dyDescent="0.2">
      <c r="B22" s="81"/>
      <c r="C22" s="10"/>
      <c r="D22" s="8"/>
      <c r="E22" s="8"/>
      <c r="F22" s="8"/>
      <c r="G22" s="8"/>
      <c r="H22" s="8"/>
      <c r="I22" s="8"/>
      <c r="J22" s="8"/>
      <c r="K22" s="8"/>
      <c r="L22" s="8"/>
      <c r="M22" s="8"/>
      <c r="N22" s="81"/>
      <c r="P22" s="63"/>
      <c r="Q22" s="69"/>
      <c r="R22" s="69"/>
      <c r="S22" s="69"/>
      <c r="T22" s="65"/>
    </row>
    <row r="23" spans="2:21" ht="12.75" customHeight="1" x14ac:dyDescent="0.2">
      <c r="B23" s="81"/>
      <c r="C23" s="10"/>
      <c r="D23" s="8"/>
      <c r="E23" s="8"/>
      <c r="F23" s="8"/>
      <c r="G23" s="8"/>
      <c r="H23" s="8"/>
      <c r="I23" s="8"/>
      <c r="J23" s="8"/>
      <c r="K23" s="8"/>
      <c r="L23" s="8"/>
      <c r="M23" s="8"/>
      <c r="N23" s="81"/>
      <c r="P23" s="63"/>
      <c r="Q23" s="69"/>
      <c r="R23" s="69"/>
      <c r="S23" s="69"/>
      <c r="T23" s="65"/>
    </row>
    <row r="24" spans="2:21" x14ac:dyDescent="0.2">
      <c r="B24" s="81"/>
      <c r="C24" s="10"/>
      <c r="D24" s="8"/>
      <c r="E24" s="8"/>
      <c r="F24" s="8"/>
      <c r="G24" s="8"/>
      <c r="H24" s="8"/>
      <c r="I24" s="8"/>
      <c r="J24" s="8"/>
      <c r="K24" s="8"/>
      <c r="L24" s="8"/>
      <c r="M24" s="8"/>
      <c r="N24" s="81"/>
      <c r="P24" s="63"/>
      <c r="Q24" s="69"/>
      <c r="R24" s="69"/>
      <c r="S24" s="69"/>
      <c r="T24" s="65"/>
    </row>
    <row r="25" spans="2:21" ht="13.8" thickBot="1" x14ac:dyDescent="0.25">
      <c r="B25" s="81"/>
      <c r="C25" s="10"/>
      <c r="D25" s="8"/>
      <c r="E25" s="8"/>
      <c r="F25" s="8"/>
      <c r="G25" s="8"/>
      <c r="H25" s="8"/>
      <c r="I25" s="8"/>
      <c r="J25" s="8"/>
      <c r="K25" s="8"/>
      <c r="L25" s="8"/>
      <c r="M25" s="8"/>
      <c r="N25" s="81"/>
      <c r="P25" s="66"/>
      <c r="Q25" s="67"/>
      <c r="R25" s="67"/>
      <c r="S25" s="67"/>
      <c r="T25" s="68"/>
    </row>
    <row r="26" spans="2:21" ht="20.25" customHeight="1" x14ac:dyDescent="0.2">
      <c r="B26" s="81"/>
      <c r="C26" s="10"/>
      <c r="D26" s="8"/>
      <c r="E26" s="8"/>
      <c r="F26" s="8"/>
      <c r="G26" s="8"/>
      <c r="H26" s="8"/>
      <c r="I26" s="8"/>
      <c r="J26" s="8"/>
      <c r="K26" s="8"/>
      <c r="L26" s="8"/>
      <c r="M26" s="8"/>
      <c r="N26" s="81"/>
      <c r="P26" s="59" t="s">
        <v>50</v>
      </c>
      <c r="Q26" s="59"/>
      <c r="R26" s="59"/>
      <c r="S26" s="59"/>
      <c r="T26" s="59"/>
    </row>
    <row r="27" spans="2:21" ht="27.75" customHeight="1" thickBot="1" x14ac:dyDescent="0.25">
      <c r="B27" s="81"/>
      <c r="C27" s="10"/>
      <c r="D27" s="8"/>
      <c r="E27" s="8"/>
      <c r="F27" s="8"/>
      <c r="G27" s="8"/>
      <c r="H27" s="8"/>
      <c r="I27" s="8"/>
      <c r="J27" s="8"/>
      <c r="K27" s="8"/>
      <c r="L27" s="8"/>
      <c r="M27" s="8"/>
      <c r="N27" s="81"/>
      <c r="P27" s="59"/>
      <c r="Q27" s="59"/>
      <c r="R27" s="59"/>
      <c r="S27" s="59"/>
      <c r="T27" s="59"/>
    </row>
    <row r="28" spans="2:21" ht="21.6" thickBot="1" x14ac:dyDescent="0.25">
      <c r="B28" s="81"/>
      <c r="C28" s="10"/>
      <c r="D28" s="8"/>
      <c r="E28" s="8"/>
      <c r="F28" s="8"/>
      <c r="G28" s="8"/>
      <c r="H28" s="8"/>
      <c r="I28" s="8"/>
      <c r="J28" s="8"/>
      <c r="K28" s="8"/>
      <c r="L28" s="8"/>
      <c r="M28" s="8"/>
      <c r="N28" s="81"/>
      <c r="P28" s="56" t="s">
        <v>10</v>
      </c>
      <c r="Q28" s="57"/>
      <c r="R28" s="57"/>
      <c r="S28" s="57"/>
      <c r="T28" s="58"/>
    </row>
    <row r="29" spans="2:21" ht="13.8" thickTop="1" x14ac:dyDescent="0.2">
      <c r="B29" s="81"/>
      <c r="C29" s="10"/>
      <c r="D29" s="8"/>
      <c r="E29" s="8"/>
      <c r="F29" s="8"/>
      <c r="G29" s="8"/>
      <c r="H29" s="8"/>
      <c r="I29" s="8"/>
      <c r="J29" s="8"/>
      <c r="K29" s="8"/>
      <c r="L29" s="8"/>
      <c r="M29" s="8"/>
      <c r="N29" s="81"/>
      <c r="O29" s="2"/>
      <c r="P29" s="60"/>
      <c r="Q29" s="61"/>
      <c r="R29" s="61"/>
      <c r="S29" s="61"/>
      <c r="T29" s="62"/>
    </row>
    <row r="30" spans="2:21" ht="13.8" thickBot="1" x14ac:dyDescent="0.25">
      <c r="B30" s="81"/>
      <c r="C30" s="12"/>
      <c r="D30" s="7"/>
      <c r="E30" s="7"/>
      <c r="F30" s="7"/>
      <c r="G30" s="7"/>
      <c r="H30" s="7"/>
      <c r="I30" s="7"/>
      <c r="J30" s="7"/>
      <c r="K30" s="7"/>
      <c r="L30" s="7"/>
      <c r="M30" s="7"/>
      <c r="N30" s="81"/>
      <c r="O30" s="2"/>
      <c r="P30" s="63"/>
      <c r="Q30" s="64"/>
      <c r="R30" s="64"/>
      <c r="S30" s="64"/>
      <c r="T30" s="65"/>
    </row>
    <row r="31" spans="2:21" x14ac:dyDescent="0.2">
      <c r="B31" s="21"/>
      <c r="C31" s="9"/>
      <c r="D31" s="9"/>
      <c r="E31" s="9"/>
      <c r="F31" s="8"/>
      <c r="G31" s="8"/>
      <c r="H31" s="8"/>
      <c r="I31" s="8"/>
      <c r="J31" s="9"/>
      <c r="K31" s="8"/>
      <c r="L31" s="9"/>
      <c r="M31" s="8"/>
      <c r="N31" s="20"/>
      <c r="O31" s="2"/>
      <c r="P31" s="63"/>
      <c r="Q31" s="64"/>
      <c r="R31" s="64"/>
      <c r="S31" s="64"/>
      <c r="T31" s="65"/>
    </row>
    <row r="32" spans="2:21" ht="9" customHeight="1" thickBot="1" x14ac:dyDescent="0.25">
      <c r="B32" s="10"/>
      <c r="C32" s="8"/>
      <c r="D32" s="8"/>
      <c r="E32" s="8"/>
      <c r="F32" s="7"/>
      <c r="G32" s="7"/>
      <c r="H32" s="7"/>
      <c r="I32" s="8"/>
      <c r="J32" s="8"/>
      <c r="K32" s="7"/>
      <c r="L32" s="8"/>
      <c r="M32" s="7"/>
      <c r="N32" s="11"/>
      <c r="O32" s="2"/>
      <c r="P32" s="63"/>
      <c r="Q32" s="64"/>
      <c r="R32" s="64"/>
      <c r="S32" s="64"/>
      <c r="T32" s="65"/>
    </row>
    <row r="33" spans="2:20" ht="36" customHeight="1" thickBot="1" x14ac:dyDescent="0.25">
      <c r="B33" s="10"/>
      <c r="C33" s="53" t="s">
        <v>11</v>
      </c>
      <c r="D33" s="54"/>
      <c r="E33" s="54"/>
      <c r="F33" s="54"/>
      <c r="G33" s="54"/>
      <c r="H33" s="54"/>
      <c r="I33" s="54"/>
      <c r="J33" s="54"/>
      <c r="K33" s="54"/>
      <c r="L33" s="54"/>
      <c r="M33" s="55"/>
      <c r="N33" s="11"/>
      <c r="P33" s="63"/>
      <c r="Q33" s="64"/>
      <c r="R33" s="64"/>
      <c r="S33" s="64"/>
      <c r="T33" s="65"/>
    </row>
    <row r="34" spans="2:20" ht="13.8" thickBot="1" x14ac:dyDescent="0.25">
      <c r="B34" s="12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3"/>
      <c r="P34" s="66"/>
      <c r="Q34" s="67"/>
      <c r="R34" s="67"/>
      <c r="S34" s="67"/>
      <c r="T34" s="68"/>
    </row>
    <row r="35" spans="2:20" ht="20.7" customHeight="1" x14ac:dyDescent="0.2">
      <c r="P35" s="48" t="s">
        <v>47</v>
      </c>
      <c r="Q35" s="70"/>
      <c r="R35" s="70"/>
      <c r="S35" s="70"/>
      <c r="T35" s="70"/>
    </row>
    <row r="36" spans="2:20" ht="20.7" customHeight="1" thickBot="1" x14ac:dyDescent="0.25">
      <c r="P36" s="71"/>
      <c r="Q36" s="71"/>
      <c r="R36" s="71"/>
      <c r="S36" s="71"/>
      <c r="T36" s="71"/>
    </row>
    <row r="37" spans="2:20" ht="20.399999999999999" customHeight="1" thickBot="1" x14ac:dyDescent="0.25">
      <c r="P37" s="72" t="s">
        <v>48</v>
      </c>
      <c r="Q37" s="73"/>
      <c r="R37" s="73"/>
      <c r="S37" s="73"/>
      <c r="T37" s="74"/>
    </row>
    <row r="38" spans="2:20" ht="13.8" thickTop="1" x14ac:dyDescent="0.2">
      <c r="P38" s="60"/>
      <c r="Q38" s="61"/>
      <c r="R38" s="61"/>
      <c r="S38" s="61"/>
      <c r="T38" s="62"/>
    </row>
    <row r="39" spans="2:20" x14ac:dyDescent="0.2">
      <c r="P39" s="63"/>
      <c r="Q39" s="69"/>
      <c r="R39" s="69"/>
      <c r="S39" s="69"/>
      <c r="T39" s="65"/>
    </row>
    <row r="40" spans="2:20" x14ac:dyDescent="0.2">
      <c r="P40" s="63"/>
      <c r="Q40" s="69"/>
      <c r="R40" s="69"/>
      <c r="S40" s="69"/>
      <c r="T40" s="65"/>
    </row>
    <row r="41" spans="2:20" x14ac:dyDescent="0.2">
      <c r="P41" s="63"/>
      <c r="Q41" s="69"/>
      <c r="R41" s="69"/>
      <c r="S41" s="69"/>
      <c r="T41" s="65"/>
    </row>
    <row r="42" spans="2:20" x14ac:dyDescent="0.2">
      <c r="P42" s="63"/>
      <c r="Q42" s="69"/>
      <c r="R42" s="69"/>
      <c r="S42" s="69"/>
      <c r="T42" s="65"/>
    </row>
    <row r="43" spans="2:20" ht="13.8" thickBot="1" x14ac:dyDescent="0.25">
      <c r="P43" s="66"/>
      <c r="Q43" s="67"/>
      <c r="R43" s="67"/>
      <c r="S43" s="67"/>
      <c r="T43" s="68"/>
    </row>
    <row r="44" spans="2:20" ht="19.2" customHeight="1" x14ac:dyDescent="0.2">
      <c r="P44" s="48" t="s">
        <v>49</v>
      </c>
      <c r="Q44" s="49"/>
      <c r="R44" s="49"/>
      <c r="S44" s="49"/>
      <c r="T44" s="49"/>
    </row>
    <row r="45" spans="2:20" ht="19.95" customHeight="1" x14ac:dyDescent="0.2">
      <c r="P45" s="50"/>
      <c r="Q45" s="50"/>
      <c r="R45" s="50"/>
      <c r="S45" s="50"/>
      <c r="T45" s="50"/>
    </row>
  </sheetData>
  <mergeCells count="19">
    <mergeCell ref="N9:N30"/>
    <mergeCell ref="L19:M19"/>
    <mergeCell ref="H20:I20"/>
    <mergeCell ref="P44:T45"/>
    <mergeCell ref="B1:H1"/>
    <mergeCell ref="E3:H3"/>
    <mergeCell ref="B3:D3"/>
    <mergeCell ref="C33:M33"/>
    <mergeCell ref="P5:T5"/>
    <mergeCell ref="P19:T19"/>
    <mergeCell ref="P26:T27"/>
    <mergeCell ref="P28:T28"/>
    <mergeCell ref="P29:T34"/>
    <mergeCell ref="P20:T25"/>
    <mergeCell ref="P35:T36"/>
    <mergeCell ref="P38:T43"/>
    <mergeCell ref="P37:T37"/>
    <mergeCell ref="B5:N6"/>
    <mergeCell ref="B9:B30"/>
  </mergeCells>
  <phoneticPr fontId="1"/>
  <pageMargins left="0.70000000000000007" right="0.70000000000000007" top="1.39" bottom="0.75000000000000011" header="0.30000000000000004" footer="0.3000000000000000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80BF7-4B0A-4E3F-A725-C44A5E8E270F}">
  <dimension ref="A1:G12"/>
  <sheetViews>
    <sheetView zoomScale="85" zoomScaleNormal="85" workbookViewId="0">
      <selection activeCell="G24" sqref="G24"/>
    </sheetView>
  </sheetViews>
  <sheetFormatPr defaultRowHeight="13.2" x14ac:dyDescent="0.2"/>
  <cols>
    <col min="1" max="1" width="5.44140625" bestFit="1" customWidth="1"/>
    <col min="2" max="2" width="28.77734375" bestFit="1" customWidth="1"/>
    <col min="3" max="3" width="5.44140625" bestFit="1" customWidth="1"/>
    <col min="4" max="4" width="10.77734375" bestFit="1" customWidth="1"/>
    <col min="5" max="5" width="12.5546875" bestFit="1" customWidth="1"/>
    <col min="6" max="6" width="30.21875" customWidth="1"/>
    <col min="7" max="7" width="55.109375" bestFit="1" customWidth="1"/>
  </cols>
  <sheetData>
    <row r="1" spans="1:7" ht="13.8" thickBot="1" x14ac:dyDescent="0.25"/>
    <row r="2" spans="1:7" ht="13.8" thickBot="1" x14ac:dyDescent="0.25">
      <c r="A2" s="40" t="s">
        <v>22</v>
      </c>
      <c r="B2" s="41" t="s">
        <v>23</v>
      </c>
      <c r="C2" s="41" t="s">
        <v>24</v>
      </c>
      <c r="D2" s="41" t="s">
        <v>25</v>
      </c>
      <c r="E2" s="41" t="s">
        <v>26</v>
      </c>
      <c r="F2" s="41" t="s">
        <v>27</v>
      </c>
      <c r="G2" s="42" t="s">
        <v>28</v>
      </c>
    </row>
    <row r="3" spans="1:7" ht="14.4" thickTop="1" x14ac:dyDescent="0.2">
      <c r="A3" s="85" t="s">
        <v>29</v>
      </c>
      <c r="B3" s="35" t="s">
        <v>30</v>
      </c>
      <c r="C3" s="36">
        <v>6</v>
      </c>
      <c r="D3" s="37">
        <v>12000</v>
      </c>
      <c r="E3" s="37">
        <f t="shared" ref="E3:E12" si="0">C3*D3</f>
        <v>72000</v>
      </c>
      <c r="F3" s="38" t="s">
        <v>31</v>
      </c>
      <c r="G3" s="39"/>
    </row>
    <row r="4" spans="1:7" ht="13.8" x14ac:dyDescent="0.2">
      <c r="A4" s="86"/>
      <c r="B4" s="32" t="s">
        <v>32</v>
      </c>
      <c r="C4" s="30">
        <v>10</v>
      </c>
      <c r="D4" s="31">
        <v>18000</v>
      </c>
      <c r="E4" s="31">
        <f t="shared" si="0"/>
        <v>180000</v>
      </c>
      <c r="F4" s="33" t="s">
        <v>33</v>
      </c>
      <c r="G4" s="34"/>
    </row>
    <row r="5" spans="1:7" ht="13.8" x14ac:dyDescent="0.2">
      <c r="A5" s="86"/>
      <c r="B5" s="33" t="s">
        <v>34</v>
      </c>
      <c r="C5" s="30">
        <v>4</v>
      </c>
      <c r="D5" s="31">
        <v>3000</v>
      </c>
      <c r="E5" s="31">
        <f t="shared" si="0"/>
        <v>12000</v>
      </c>
      <c r="F5" s="33" t="s">
        <v>35</v>
      </c>
      <c r="G5" s="34"/>
    </row>
    <row r="6" spans="1:7" ht="13.8" x14ac:dyDescent="0.2">
      <c r="A6" s="86"/>
      <c r="B6" s="33" t="s">
        <v>36</v>
      </c>
      <c r="C6" s="30">
        <v>3</v>
      </c>
      <c r="D6" s="31">
        <v>4500</v>
      </c>
      <c r="E6" s="31">
        <f t="shared" si="0"/>
        <v>13500</v>
      </c>
      <c r="F6" s="33" t="s">
        <v>37</v>
      </c>
      <c r="G6" s="34" t="s">
        <v>51</v>
      </c>
    </row>
    <row r="7" spans="1:7" ht="13.8" x14ac:dyDescent="0.2">
      <c r="A7" s="86"/>
      <c r="B7" s="33" t="s">
        <v>38</v>
      </c>
      <c r="C7" s="30">
        <v>3</v>
      </c>
      <c r="D7" s="31">
        <v>3000</v>
      </c>
      <c r="E7" s="31">
        <f t="shared" si="0"/>
        <v>9000</v>
      </c>
      <c r="F7" s="33" t="s">
        <v>39</v>
      </c>
      <c r="G7" s="34" t="s">
        <v>51</v>
      </c>
    </row>
    <row r="8" spans="1:7" ht="13.8" x14ac:dyDescent="0.2">
      <c r="A8" s="86"/>
      <c r="B8" s="32" t="s">
        <v>40</v>
      </c>
      <c r="C8" s="30">
        <v>1</v>
      </c>
      <c r="D8" s="31">
        <v>30000</v>
      </c>
      <c r="E8" s="31">
        <f t="shared" si="0"/>
        <v>30000</v>
      </c>
      <c r="F8" s="33"/>
      <c r="G8" s="34"/>
    </row>
    <row r="9" spans="1:7" ht="13.8" x14ac:dyDescent="0.2">
      <c r="A9" s="86"/>
      <c r="B9" s="32" t="s">
        <v>41</v>
      </c>
      <c r="C9" s="30">
        <v>1</v>
      </c>
      <c r="D9" s="31">
        <v>18000</v>
      </c>
      <c r="E9" s="31">
        <f t="shared" si="0"/>
        <v>18000</v>
      </c>
      <c r="F9" s="33"/>
      <c r="G9" s="34"/>
    </row>
    <row r="10" spans="1:7" ht="13.8" x14ac:dyDescent="0.2">
      <c r="A10" s="86"/>
      <c r="B10" s="32" t="s">
        <v>42</v>
      </c>
      <c r="C10" s="30">
        <v>1</v>
      </c>
      <c r="D10" s="31">
        <v>15000</v>
      </c>
      <c r="E10" s="31">
        <f t="shared" si="0"/>
        <v>15000</v>
      </c>
      <c r="F10" s="33"/>
      <c r="G10" s="34"/>
    </row>
    <row r="11" spans="1:7" ht="13.8" x14ac:dyDescent="0.2">
      <c r="A11" s="86"/>
      <c r="B11" s="32" t="s">
        <v>42</v>
      </c>
      <c r="C11" s="30">
        <v>1</v>
      </c>
      <c r="D11" s="31">
        <v>36000</v>
      </c>
      <c r="E11" s="31">
        <f t="shared" si="0"/>
        <v>36000</v>
      </c>
      <c r="F11" s="33"/>
      <c r="G11" s="34"/>
    </row>
    <row r="12" spans="1:7" ht="14.4" thickBot="1" x14ac:dyDescent="0.25">
      <c r="A12" s="87"/>
      <c r="B12" s="43" t="s">
        <v>43</v>
      </c>
      <c r="C12" s="44">
        <v>2</v>
      </c>
      <c r="D12" s="45">
        <v>4500</v>
      </c>
      <c r="E12" s="45">
        <f t="shared" si="0"/>
        <v>9000</v>
      </c>
      <c r="F12" s="46"/>
      <c r="G12" s="47"/>
    </row>
  </sheetData>
  <mergeCells count="1">
    <mergeCell ref="A3:A1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メインステージ</vt:lpstr>
      <vt:lpstr>メインステージレンタル機材一覧</vt:lpstr>
      <vt:lpstr>メインステージ!Print_Area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Seiichiro Okamura</dc:creator>
  <cp:keywords/>
  <dc:description/>
  <cp:lastModifiedBy>目崎裕也</cp:lastModifiedBy>
  <cp:revision/>
  <dcterms:created xsi:type="dcterms:W3CDTF">2015-08-14T16:09:48Z</dcterms:created>
  <dcterms:modified xsi:type="dcterms:W3CDTF">2022-08-18T15:57:31Z</dcterms:modified>
  <cp:category/>
  <cp:contentStatus/>
</cp:coreProperties>
</file>